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" windowWidth="52305" windowHeight="24390" tabRatio="257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Q71" i="1" l="1"/>
</calcChain>
</file>

<file path=xl/sharedStrings.xml><?xml version="1.0" encoding="utf-8"?>
<sst xmlns="http://schemas.openxmlformats.org/spreadsheetml/2006/main" count="135" uniqueCount="84">
  <si>
    <t>Januar</t>
  </si>
  <si>
    <t>UE</t>
  </si>
  <si>
    <t>S</t>
  </si>
  <si>
    <t>Zentrale Einführung adademischer Teil / Mainz / Jakob</t>
  </si>
  <si>
    <t xml:space="preserve">Grundlagen des Urheber-, Lizenz-, Leistungsschutz- und Persönlichkeitsschutzrecht / Mainz / Wiechmann </t>
  </si>
  <si>
    <t>T</t>
  </si>
  <si>
    <t>MO</t>
  </si>
  <si>
    <t>DI</t>
  </si>
  <si>
    <t>MI</t>
  </si>
  <si>
    <t>DO</t>
  </si>
  <si>
    <t>FR</t>
  </si>
  <si>
    <t>SA</t>
  </si>
  <si>
    <t>h / Start</t>
  </si>
  <si>
    <r>
      <t>10/</t>
    </r>
    <r>
      <rPr>
        <i/>
        <sz val="10"/>
        <color theme="1"/>
        <rFont val="Calibri"/>
        <family val="2"/>
        <scheme val="minor"/>
      </rPr>
      <t>11</t>
    </r>
  </si>
  <si>
    <t>Begrüßung, Vorstellung, Einführung in die Didaktik,  Einführung in die Systeme / Jakob</t>
  </si>
  <si>
    <t xml:space="preserve">12 h: </t>
  </si>
  <si>
    <t>Projektmanagement, -planung, -controlling, Vorgehensmodelle, Aufgabenlisten und Verkettung, Best Practices, Requirements Management, Prozesse, Qualität / Teil 1 / Jakob</t>
  </si>
  <si>
    <t>Projektmanagement, -planung, -controlling, Vorgehensmodelle, Aufgabenlisten und Verkettung, Best Practices, Requirements Management, Prozesse, Qualität / Teil 2 / Jakob</t>
  </si>
  <si>
    <t>IW-relevante Inhalte in der Dokumentation, Gesamtschau / Teil 2 / Jakob</t>
  </si>
  <si>
    <t>IW-relevante Inhalte in der Dokumentation, Gesamtschau / Teil 1 / Jakob</t>
  </si>
  <si>
    <t>Besprechung der Vorgehensweise und Anforderungen in den individuellen Projekten incl. Vorstellung der Vorhaben, Vorstellung des Projekts beim BR / Jakob</t>
  </si>
  <si>
    <r>
      <t xml:space="preserve">Mai </t>
    </r>
    <r>
      <rPr>
        <b/>
        <sz val="10"/>
        <color theme="1"/>
        <rFont val="Calibri"/>
        <family val="2"/>
        <scheme val="minor"/>
      </rPr>
      <t>2018</t>
    </r>
    <r>
      <rPr>
        <b/>
        <sz val="20"/>
        <color theme="1"/>
        <rFont val="Calibri"/>
        <family val="2"/>
        <scheme val="minor"/>
      </rPr>
      <t xml:space="preserve">/Juni </t>
    </r>
    <r>
      <rPr>
        <b/>
        <sz val="10"/>
        <color theme="1"/>
        <rFont val="Calibri"/>
        <family val="2"/>
        <scheme val="minor"/>
      </rPr>
      <t>2016, 2017, 2019, …</t>
    </r>
  </si>
  <si>
    <r>
      <t xml:space="preserve">April </t>
    </r>
    <r>
      <rPr>
        <b/>
        <sz val="10"/>
        <color theme="1"/>
        <rFont val="Calibri"/>
        <family val="2"/>
        <scheme val="minor"/>
      </rPr>
      <t>2018</t>
    </r>
    <r>
      <rPr>
        <b/>
        <sz val="20"/>
        <color theme="1"/>
        <rFont val="Calibri"/>
        <family val="2"/>
        <scheme val="minor"/>
      </rPr>
      <t xml:space="preserve">/Mai </t>
    </r>
    <r>
      <rPr>
        <b/>
        <sz val="10"/>
        <color theme="1"/>
        <rFont val="Calibri"/>
        <family val="2"/>
        <scheme val="minor"/>
      </rPr>
      <t>2016, 2017, 2019, ...</t>
    </r>
  </si>
  <si>
    <r>
      <t xml:space="preserve">März </t>
    </r>
    <r>
      <rPr>
        <b/>
        <sz val="10"/>
        <color theme="1"/>
        <rFont val="Calibri"/>
        <family val="2"/>
        <scheme val="minor"/>
      </rPr>
      <t>2018</t>
    </r>
    <r>
      <rPr>
        <b/>
        <sz val="20"/>
        <color theme="1"/>
        <rFont val="Calibri"/>
        <family val="2"/>
        <scheme val="minor"/>
      </rPr>
      <t xml:space="preserve">/April </t>
    </r>
    <r>
      <rPr>
        <b/>
        <sz val="10"/>
        <color theme="1"/>
        <rFont val="Calibri"/>
        <family val="2"/>
        <scheme val="minor"/>
      </rPr>
      <t>2016, 2017, 2019, …</t>
    </r>
  </si>
  <si>
    <r>
      <t xml:space="preserve">Juni </t>
    </r>
    <r>
      <rPr>
        <b/>
        <sz val="10"/>
        <color theme="1"/>
        <rFont val="Calibri"/>
        <family val="2"/>
        <scheme val="minor"/>
      </rPr>
      <t>2018</t>
    </r>
    <r>
      <rPr>
        <b/>
        <sz val="20"/>
        <color theme="1"/>
        <rFont val="Calibri"/>
        <family val="2"/>
        <scheme val="minor"/>
      </rPr>
      <t xml:space="preserve">/Juli </t>
    </r>
    <r>
      <rPr>
        <b/>
        <sz val="10"/>
        <color theme="1"/>
        <rFont val="Calibri"/>
        <family val="2"/>
        <scheme val="minor"/>
      </rPr>
      <t>2016, 2017, 2019, …</t>
    </r>
  </si>
  <si>
    <r>
      <t xml:space="preserve">November / </t>
    </r>
    <r>
      <rPr>
        <b/>
        <sz val="10"/>
        <color theme="1"/>
        <rFont val="Calibri"/>
        <family val="2"/>
        <scheme val="minor"/>
      </rPr>
      <t>Dezember / 1. Woche</t>
    </r>
  </si>
  <si>
    <r>
      <t xml:space="preserve">November </t>
    </r>
    <r>
      <rPr>
        <b/>
        <sz val="10"/>
        <color theme="1"/>
        <rFont val="Calibri"/>
        <family val="2"/>
        <scheme val="minor"/>
      </rPr>
      <t>/ Anfang</t>
    </r>
  </si>
  <si>
    <r>
      <t>Oktober</t>
    </r>
    <r>
      <rPr>
        <b/>
        <sz val="10"/>
        <color theme="1"/>
        <rFont val="Calibri"/>
        <family val="2"/>
        <scheme val="minor"/>
      </rPr>
      <t xml:space="preserve"> / 2. Woche</t>
    </r>
  </si>
  <si>
    <t>extern: Mainz/SWR</t>
  </si>
  <si>
    <t>Projekt: Konzeption eines dokumentarischen Leistungspakets für …, Teil 2 / Jakob et.al.</t>
  </si>
  <si>
    <t>Projekt: Konzeption eines dokumentarischen Leistungspakets für …, Teil 3 / Jakob et.al.</t>
  </si>
  <si>
    <t>Dokumentationscontrolling / Jakob</t>
  </si>
  <si>
    <t>Usability, Testing, Freigabe, Evaluierung / Jakob</t>
  </si>
  <si>
    <t>Projekt: Abschlussbesprechung / Jakob et.al.</t>
  </si>
  <si>
    <t>Reserve</t>
  </si>
  <si>
    <t>Projekt: Konzeption eines dokumentarischen Leistungspakets für …, Teil 1 / 
Jakob et.al.
(Themenvorschlag: "Breaking News Support")</t>
  </si>
  <si>
    <t>extern: 2018 - München/BR</t>
  </si>
  <si>
    <t>Nachbesprechung der Inhalte aus Modul 1 und 2, Besprechung der initialen Ergebnisse aus den Individualprojekten / Jakob</t>
  </si>
  <si>
    <t>Essenzübernahme, Mappings, Ingest, Aufbereitung; Automatische Segmentierung; Grundlagen der automatischen inhaltlichen Erschießung; Automatische non-Text/Feature Extraktion Verfahren / Lichtenthäler, Azakli</t>
  </si>
  <si>
    <t>Nachbesprechung der Inhalte aus Modul 3 und der Interimsergebnisse aus den Individualprojekten / Jakob</t>
  </si>
  <si>
    <t>Informationsprozessmanagement und -modellierung; Informationsproduktmanagement und Versionierung mit  –modellierung/-entwicklung, Interface-, Prozess-, Datenmodellen / Azakli, Lichtenthäler</t>
  </si>
  <si>
    <t>Besprechung der formalen Anforderungen an die Individualprojekte und Sommerplanung und Vorbesprechung des Folgemoduls / Jakob</t>
  </si>
  <si>
    <t>Nachbesprechung der Inhalte aus Modul 4 und der Interimsergebnisse aus den Individualprojekten / Jakob</t>
  </si>
  <si>
    <t>Semantische Standards, XML, RDF, OWL, Schemata, Ontologien; Semantische Anwendungen, Triple Stores, End Points, SPARKL / Teil 2 / Bartusek</t>
  </si>
  <si>
    <t>Besprechung der formalen Anforderungen an die Präsentation der Individualprojekte und Vorbesprechung des Folgemoduls / Jakob</t>
  </si>
  <si>
    <t>Nachbesprechung der Inhalte aus Modul 5 und der Interimsergebnisse aus den Individualprojekten / Jakob</t>
  </si>
  <si>
    <t>Vorbesprechung des Kolloquiums / Jakob</t>
  </si>
  <si>
    <t>extern am MI: Mainz/ZDF</t>
  </si>
  <si>
    <t>Datenjournalismus / Ratering</t>
  </si>
  <si>
    <t>Informationsvisualisierung / Nazemi</t>
  </si>
  <si>
    <t>Suchmaschinen und Raking, native Suche; Semantische Suche und Antwortmaschinen / Bartusek</t>
  </si>
  <si>
    <r>
      <rPr>
        <b/>
        <sz val="14"/>
        <color theme="1"/>
        <rFont val="Calibri"/>
        <family val="2"/>
        <scheme val="minor"/>
      </rPr>
      <t>h_da-Symposium zur wissenschaftlichen und Mediendokumentation</t>
    </r>
    <r>
      <rPr>
        <sz val="11"/>
        <color theme="1"/>
        <rFont val="Calibri"/>
        <family val="2"/>
        <scheme val="minor"/>
      </rPr>
      <t xml:space="preserve"> / Jakob et.al. &amp; Gastprecher</t>
    </r>
  </si>
  <si>
    <t>Kolloquien</t>
  </si>
  <si>
    <r>
      <rPr>
        <b/>
        <sz val="11"/>
        <color theme="1"/>
        <rFont val="Calibri"/>
        <family val="2"/>
        <scheme val="minor"/>
      </rPr>
      <t>Evaluierungssitzung</t>
    </r>
    <r>
      <rPr>
        <sz val="11"/>
        <color theme="1"/>
        <rFont val="Calibri"/>
        <family val="2"/>
        <scheme val="minor"/>
      </rPr>
      <t xml:space="preserve">
1) Teilnehmer
2) Entsender</t>
    </r>
  </si>
  <si>
    <t>Verabschiedung</t>
  </si>
  <si>
    <t>Virtuelle LV auf moodle /YouTube mit freier lokaler Zeiteinteilung durch die TN:
Abstracting, Indexing: linguistische Verfahren, kontrollierte Vokabulare, Korpora und lex. Ressourcen / Siegel</t>
  </si>
  <si>
    <t>Besprechung / Diskussion zu den Inhalten der virtuellen LV / Siegel</t>
  </si>
  <si>
    <t>Besprechung der Anforderungen an die Individual-projekte und Zwischenstände und Vorbesprechung der Folgemodule 3 und 4 / Jakob</t>
  </si>
  <si>
    <t>FileDB, O-,O/R-,R-DBMS; SQL Grundlagen / Teil 2 / Förster</t>
  </si>
  <si>
    <t>FileDB, O-,O/R-,R-DBMS; SQL Grundlagen / Teil 1 / Förster</t>
  </si>
  <si>
    <t>Webquellenverifikation / Ratering</t>
  </si>
  <si>
    <t>Klassische und aktuelle Archiv- und Dokumentationsprozesse; Informationsproduktbetrieb und Marketing/Kommunikation für die Dokumentation / Jakob</t>
  </si>
  <si>
    <t>automatisierte Klassifizierung, Informationsextraktion, Summarizing, Reasoning, Opinion Mining;
maschinelles Lernen und Anwendungen / Nazemi, Siegel, Mieskes</t>
  </si>
  <si>
    <t>Abschlussmodul</t>
  </si>
  <si>
    <t>Einführungsprojekt- und IW-Grundlagenmodul
(IW: Erschließung und Retrieval)</t>
  </si>
  <si>
    <t>IW-Technik- und Automatisierungsmodul</t>
  </si>
  <si>
    <t>Semantische Technologien und Anwendungen</t>
  </si>
  <si>
    <t>Emerging Technlogies und 
neue Verfahren der Informationsvermittlung</t>
  </si>
  <si>
    <t>40+</t>
  </si>
  <si>
    <t>60+</t>
  </si>
  <si>
    <t>100+</t>
  </si>
  <si>
    <r>
      <rPr>
        <b/>
        <sz val="14"/>
        <color theme="1"/>
        <rFont val="Calibri"/>
        <family val="2"/>
        <scheme val="minor"/>
      </rPr>
      <t>Selbstlernphase</t>
    </r>
    <r>
      <rPr>
        <b/>
        <i/>
        <sz val="14"/>
        <color theme="1"/>
        <rFont val="Calibri"/>
        <family val="2"/>
        <scheme val="minor"/>
      </rPr>
      <t xml:space="preserve"> Abschluss der individuellen Projektarbeit, 
Erstellung des Projektbericht und der Kolloquiumspräsentation</t>
    </r>
  </si>
  <si>
    <r>
      <rPr>
        <b/>
        <sz val="14"/>
        <color theme="1"/>
        <rFont val="Calibri"/>
        <family val="2"/>
        <scheme val="minor"/>
      </rPr>
      <t>Selbstlernphase</t>
    </r>
    <r>
      <rPr>
        <b/>
        <i/>
        <sz val="14"/>
        <color theme="1"/>
        <rFont val="Calibri"/>
        <family val="2"/>
        <scheme val="minor"/>
      </rPr>
      <t xml:space="preserve"> Vorbereitung der folgenden Modul-/Präsenzwoche und 
Schwerpunkt auf individuelle Projektarbeit</t>
    </r>
  </si>
  <si>
    <r>
      <rPr>
        <b/>
        <sz val="14"/>
        <color theme="1"/>
        <rFont val="Calibri"/>
        <family val="2"/>
        <scheme val="minor"/>
      </rPr>
      <t>Selbstlernphase</t>
    </r>
    <r>
      <rPr>
        <b/>
        <i/>
        <sz val="14"/>
        <color theme="1"/>
        <rFont val="Calibri"/>
        <family val="2"/>
        <scheme val="minor"/>
      </rPr>
      <t xml:space="preserve"> Vorbereitung der folgenden Modul-/Präsenzwoche und 
individuelle Projektarbeit</t>
    </r>
  </si>
  <si>
    <r>
      <rPr>
        <b/>
        <sz val="14"/>
        <color theme="1"/>
        <rFont val="Calibri"/>
        <family val="2"/>
        <scheme val="minor"/>
      </rPr>
      <t>Selbstlernphase</t>
    </r>
    <r>
      <rPr>
        <b/>
        <i/>
        <sz val="14"/>
        <color theme="1"/>
        <rFont val="Calibri"/>
        <family val="2"/>
        <scheme val="minor"/>
      </rPr>
      <t xml:space="preserve"> Vorbereitung der folgenden Modul-/Präsenzwoche</t>
    </r>
  </si>
  <si>
    <r>
      <rPr>
        <b/>
        <sz val="14"/>
        <color theme="1"/>
        <rFont val="Calibri"/>
        <family val="2"/>
        <scheme val="minor"/>
      </rPr>
      <t>Selbstlernphase</t>
    </r>
    <r>
      <rPr>
        <b/>
        <i/>
        <sz val="14"/>
        <color theme="1"/>
        <rFont val="Calibri"/>
        <family val="2"/>
        <scheme val="minor"/>
      </rPr>
      <t xml:space="preserve"> Schwerpunkt Vorbereitung der folgenden Modul-/Präsenzwoche 
sowie Vorarbeiten zur individuellen Projektarbeit</t>
    </r>
  </si>
  <si>
    <t>in freier Zeiteinteilung und Absprache mit dem Arbeitgeber</t>
  </si>
  <si>
    <t>in freier Zeiteinteilung und Absprache mit dem Arbeitgeber:
a) virtuelles Modul
b) Selbstlernphase</t>
  </si>
  <si>
    <t>in freier Zeiteinteilung und Absprache mit dem Arbeitgeber; Veranstaltungspause (3 Mon.)</t>
  </si>
  <si>
    <t>in freier Zeiteinteilung ab Jan d.J.</t>
  </si>
  <si>
    <r>
      <t xml:space="preserve">Dokumentationsmanagement </t>
    </r>
    <r>
      <rPr>
        <b/>
        <sz val="12"/>
        <color theme="1"/>
        <rFont val="Calibri"/>
        <family val="2"/>
        <scheme val="minor"/>
      </rPr>
      <t>(Verfahren und Instrumente der Prozessmodellierung und Qualitätssicherung)</t>
    </r>
  </si>
  <si>
    <t>Projektmanagement, Grundlagen- und Gesamtschaumodul mit Prozess- und Qualitätsmanagement</t>
  </si>
  <si>
    <t>Semantische Standards, XML, RDF, OWL, Schemata, Ontologien; Semantische Anwendungen, Triple Stores, End Points, SPARKL / Teil 1 /
noSQL-DB, Data Warehousing, OLTP, OLAP / 
Bartusek</t>
  </si>
  <si>
    <r>
      <t xml:space="preserve">Kick-off
</t>
    </r>
    <r>
      <rPr>
        <b/>
        <sz val="14"/>
        <color theme="1"/>
        <rFont val="Calibri"/>
        <family val="2"/>
        <scheme val="minor"/>
      </rPr>
      <t>Einführungswoche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(individuell je Entsender)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</si>
</sst>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7" fillId="0" borderId="0" xfId="0" applyNumberFormat="1" applyFont="1" applyAlignment="1">
      <alignment vertical="center" textRotation="90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12" fillId="15" borderId="0" xfId="0" applyFont="1" applyFill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0" fillId="12" borderId="2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8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17" borderId="2" xfId="0" applyFill="1" applyBorder="1" applyAlignment="1">
      <alignment horizontal="left" vertical="center" wrapText="1"/>
    </xf>
    <xf numFmtId="0" fontId="0" fillId="17" borderId="3" xfId="0" applyFill="1" applyBorder="1" applyAlignment="1">
      <alignment horizontal="left" vertical="center" wrapText="1"/>
    </xf>
    <xf numFmtId="0" fontId="0" fillId="17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0" fillId="8" borderId="2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6" fillId="0" borderId="16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0" fillId="13" borderId="3" xfId="0" applyFill="1" applyBorder="1" applyAlignment="1">
      <alignment horizontal="left" vertical="center" wrapText="1"/>
    </xf>
    <xf numFmtId="0" fontId="0" fillId="13" borderId="4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164" fontId="7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0" fontId="0" fillId="14" borderId="3" xfId="0" applyFill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6" borderId="4" xfId="0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0" fillId="7" borderId="2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66FFFF"/>
      <color rgb="FF66FFCC"/>
      <color rgb="FF99CCFF"/>
      <color rgb="FFCCCC00"/>
      <color rgb="FFCCFF99"/>
      <color rgb="FFFF5050"/>
      <color rgb="FFFF3300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6"/>
  <sheetViews>
    <sheetView tabSelected="1" workbookViewId="0">
      <selection activeCell="K10" sqref="K10:N10"/>
    </sheetView>
  </sheetViews>
  <sheetFormatPr baseColWidth="10" defaultRowHeight="20.25" customHeight="1" x14ac:dyDescent="0.25"/>
  <cols>
    <col min="1" max="1" width="1.375" customWidth="1"/>
    <col min="2" max="2" width="5.75" customWidth="1"/>
    <col min="3" max="3" width="1.375" customWidth="1"/>
    <col min="4" max="4" width="11.125" customWidth="1"/>
    <col min="5" max="5" width="2.625" customWidth="1"/>
    <col min="6" max="6" width="4.75" customWidth="1"/>
    <col min="7" max="16" width="10.625" customWidth="1"/>
    <col min="17" max="17" width="5" style="2" customWidth="1"/>
  </cols>
  <sheetData>
    <row r="2" spans="2:17" ht="20.25" customHeight="1" x14ac:dyDescent="0.3">
      <c r="G2" s="101">
        <v>2018</v>
      </c>
      <c r="H2" s="102"/>
      <c r="I2" s="102"/>
      <c r="J2" s="102"/>
      <c r="K2" s="102"/>
      <c r="L2" s="102"/>
      <c r="M2" s="102"/>
      <c r="N2" s="102"/>
      <c r="O2" s="102"/>
      <c r="P2" s="102"/>
      <c r="Q2" s="103"/>
    </row>
    <row r="3" spans="2:17" ht="13.5" customHeight="1" x14ac:dyDescent="0.25"/>
    <row r="4" spans="2:17" s="1" customFormat="1" ht="20.25" customHeight="1" x14ac:dyDescent="0.25">
      <c r="D4" s="11" t="s">
        <v>1</v>
      </c>
      <c r="E4" s="11"/>
      <c r="F4" s="62" t="s">
        <v>5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>
        <v>7</v>
      </c>
      <c r="N4" s="11">
        <v>8</v>
      </c>
      <c r="O4" s="11">
        <v>9</v>
      </c>
      <c r="P4" s="12" t="s">
        <v>13</v>
      </c>
      <c r="Q4" s="64" t="s">
        <v>2</v>
      </c>
    </row>
    <row r="5" spans="2:17" s="1" customFormat="1" ht="20.25" customHeight="1" x14ac:dyDescent="0.25">
      <c r="D5" s="11" t="s">
        <v>12</v>
      </c>
      <c r="E5" s="11"/>
      <c r="F5" s="63"/>
      <c r="G5" s="11">
        <v>9</v>
      </c>
      <c r="H5" s="11"/>
      <c r="I5" s="13">
        <v>0.44791666666666669</v>
      </c>
      <c r="J5" s="11"/>
      <c r="K5" s="11">
        <v>13</v>
      </c>
      <c r="L5" s="11"/>
      <c r="M5" s="13">
        <v>0.61458333333333337</v>
      </c>
      <c r="N5" s="11"/>
      <c r="O5" s="13">
        <v>0.69791666666666663</v>
      </c>
      <c r="P5" s="11"/>
      <c r="Q5" s="65"/>
    </row>
    <row r="6" spans="2:17" ht="13.5" customHeight="1" x14ac:dyDescent="0.25"/>
    <row r="7" spans="2:17" ht="45.75" customHeight="1" x14ac:dyDescent="0.25">
      <c r="B7" s="82" t="s">
        <v>0</v>
      </c>
      <c r="C7" s="30"/>
      <c r="D7" s="83" t="s">
        <v>83</v>
      </c>
      <c r="E7" s="104" t="s">
        <v>28</v>
      </c>
      <c r="F7" s="14" t="s">
        <v>6</v>
      </c>
      <c r="G7" s="69"/>
      <c r="H7" s="70"/>
      <c r="I7" s="70"/>
      <c r="J7" s="70"/>
      <c r="K7" s="70"/>
      <c r="L7" s="70"/>
      <c r="M7" s="70"/>
      <c r="N7" s="71"/>
      <c r="O7" s="6"/>
      <c r="P7" s="6"/>
      <c r="Q7" s="15"/>
    </row>
    <row r="8" spans="2:17" ht="45.75" customHeight="1" x14ac:dyDescent="0.25">
      <c r="B8" s="82"/>
      <c r="C8" s="30"/>
      <c r="D8" s="83"/>
      <c r="E8" s="104"/>
      <c r="F8" s="14" t="s">
        <v>7</v>
      </c>
      <c r="G8" s="72"/>
      <c r="H8" s="73"/>
      <c r="I8" s="73"/>
      <c r="J8" s="73"/>
      <c r="K8" s="73"/>
      <c r="L8" s="73"/>
      <c r="M8" s="73"/>
      <c r="N8" s="74"/>
      <c r="O8" s="6"/>
      <c r="P8" s="6"/>
      <c r="Q8" s="15"/>
    </row>
    <row r="9" spans="2:17" ht="45.75" customHeight="1" x14ac:dyDescent="0.25">
      <c r="B9" s="82"/>
      <c r="C9" s="30"/>
      <c r="D9" s="83"/>
      <c r="E9" s="104"/>
      <c r="F9" s="14" t="s">
        <v>8</v>
      </c>
      <c r="G9" s="72"/>
      <c r="H9" s="73"/>
      <c r="I9" s="73"/>
      <c r="J9" s="73"/>
      <c r="K9" s="73"/>
      <c r="L9" s="73"/>
      <c r="M9" s="73"/>
      <c r="N9" s="74"/>
      <c r="O9" s="6"/>
      <c r="P9" s="6"/>
      <c r="Q9" s="15"/>
    </row>
    <row r="10" spans="2:17" ht="45.75" customHeight="1" x14ac:dyDescent="0.25">
      <c r="B10" s="82"/>
      <c r="C10" s="30"/>
      <c r="D10" s="83"/>
      <c r="E10" s="104"/>
      <c r="F10" s="14" t="s">
        <v>9</v>
      </c>
      <c r="G10" s="75"/>
      <c r="H10" s="76"/>
      <c r="I10" s="76"/>
      <c r="J10" s="76"/>
      <c r="K10" s="42" t="s">
        <v>3</v>
      </c>
      <c r="L10" s="43"/>
      <c r="M10" s="43"/>
      <c r="N10" s="44"/>
      <c r="O10" s="6"/>
      <c r="P10" s="6"/>
      <c r="Q10" s="15">
        <v>4</v>
      </c>
    </row>
    <row r="11" spans="2:17" ht="45.75" customHeight="1" x14ac:dyDescent="0.25">
      <c r="B11" s="82"/>
      <c r="C11" s="30"/>
      <c r="D11" s="83"/>
      <c r="E11" s="104"/>
      <c r="F11" s="14" t="s">
        <v>10</v>
      </c>
      <c r="G11" s="77"/>
      <c r="H11" s="78"/>
      <c r="I11" s="78"/>
      <c r="J11" s="78"/>
      <c r="K11" s="78"/>
      <c r="L11" s="78"/>
      <c r="M11" s="78"/>
      <c r="N11" s="78"/>
      <c r="O11" s="6"/>
      <c r="P11" s="6"/>
      <c r="Q11" s="15"/>
    </row>
    <row r="12" spans="2:17" ht="45.75" customHeight="1" x14ac:dyDescent="0.25">
      <c r="B12" s="82"/>
      <c r="C12" s="30"/>
      <c r="D12" s="83"/>
      <c r="E12" s="104"/>
      <c r="F12" s="14" t="s">
        <v>11</v>
      </c>
      <c r="G12" s="79"/>
      <c r="H12" s="80"/>
      <c r="I12" s="80"/>
      <c r="J12" s="80"/>
      <c r="K12" s="80"/>
      <c r="L12" s="80"/>
      <c r="M12" s="80"/>
      <c r="N12" s="80"/>
      <c r="O12" s="6"/>
      <c r="P12" s="6"/>
      <c r="Q12" s="15"/>
    </row>
    <row r="13" spans="2:17" ht="12.75" customHeight="1" x14ac:dyDescent="0.25"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7" ht="18.75" customHeight="1" x14ac:dyDescent="0.25">
      <c r="B14" s="23" t="s">
        <v>79</v>
      </c>
      <c r="C14" s="24"/>
      <c r="D14" s="24"/>
      <c r="E14" s="21"/>
      <c r="F14" s="21"/>
      <c r="G14" s="22" t="s">
        <v>74</v>
      </c>
      <c r="H14" s="22"/>
      <c r="I14" s="22"/>
      <c r="J14" s="22"/>
      <c r="K14" s="22"/>
      <c r="L14" s="22"/>
      <c r="M14" s="22"/>
      <c r="N14" s="22"/>
      <c r="O14" s="22"/>
      <c r="P14" s="10" t="s">
        <v>68</v>
      </c>
      <c r="Q14" s="17"/>
    </row>
    <row r="15" spans="2:17" ht="12.75" customHeight="1" x14ac:dyDescent="0.25"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7" ht="45.75" customHeight="1" x14ac:dyDescent="0.25">
      <c r="B16" s="82" t="s">
        <v>23</v>
      </c>
      <c r="C16" s="30"/>
      <c r="D16" s="81" t="s">
        <v>81</v>
      </c>
      <c r="E16" s="30"/>
      <c r="F16" s="14" t="s">
        <v>6</v>
      </c>
      <c r="G16" s="6"/>
      <c r="H16" s="6"/>
      <c r="I16" s="6"/>
      <c r="J16" s="7" t="s">
        <v>15</v>
      </c>
      <c r="K16" s="68" t="s">
        <v>14</v>
      </c>
      <c r="L16" s="33"/>
      <c r="M16" s="33"/>
      <c r="N16" s="33"/>
      <c r="O16" s="33"/>
      <c r="P16" s="33"/>
      <c r="Q16" s="15">
        <v>6</v>
      </c>
    </row>
    <row r="17" spans="2:17" ht="45.75" customHeight="1" x14ac:dyDescent="0.25">
      <c r="B17" s="82"/>
      <c r="C17" s="30"/>
      <c r="D17" s="81"/>
      <c r="E17" s="30"/>
      <c r="F17" s="14" t="s">
        <v>7</v>
      </c>
      <c r="G17" s="66" t="s">
        <v>16</v>
      </c>
      <c r="H17" s="66"/>
      <c r="I17" s="66"/>
      <c r="J17" s="66"/>
      <c r="K17" s="66"/>
      <c r="L17" s="66"/>
      <c r="M17" s="66"/>
      <c r="N17" s="66"/>
      <c r="O17" s="66"/>
      <c r="P17" s="66"/>
      <c r="Q17" s="15">
        <v>10</v>
      </c>
    </row>
    <row r="18" spans="2:17" ht="45.75" customHeight="1" x14ac:dyDescent="0.25">
      <c r="B18" s="82"/>
      <c r="C18" s="30"/>
      <c r="D18" s="81"/>
      <c r="E18" s="30"/>
      <c r="F18" s="14" t="s">
        <v>8</v>
      </c>
      <c r="G18" s="66" t="s">
        <v>17</v>
      </c>
      <c r="H18" s="66"/>
      <c r="I18" s="66"/>
      <c r="J18" s="66"/>
      <c r="K18" s="67"/>
      <c r="L18" s="25" t="s">
        <v>19</v>
      </c>
      <c r="M18" s="26"/>
      <c r="N18" s="26"/>
      <c r="O18" s="26"/>
      <c r="P18" s="26"/>
      <c r="Q18" s="15">
        <v>10</v>
      </c>
    </row>
    <row r="19" spans="2:17" ht="45.75" customHeight="1" x14ac:dyDescent="0.25">
      <c r="B19" s="82"/>
      <c r="C19" s="30"/>
      <c r="D19" s="81"/>
      <c r="E19" s="30"/>
      <c r="F19" s="14" t="s">
        <v>9</v>
      </c>
      <c r="G19" s="26" t="s">
        <v>18</v>
      </c>
      <c r="H19" s="26"/>
      <c r="I19" s="26"/>
      <c r="J19" s="26"/>
      <c r="K19" s="26"/>
      <c r="L19" s="26"/>
      <c r="M19" s="26"/>
      <c r="N19" s="26"/>
      <c r="O19" s="26"/>
      <c r="P19" s="26"/>
      <c r="Q19" s="15">
        <v>10</v>
      </c>
    </row>
    <row r="20" spans="2:17" ht="45.75" customHeight="1" x14ac:dyDescent="0.25">
      <c r="B20" s="82"/>
      <c r="C20" s="30"/>
      <c r="D20" s="81"/>
      <c r="E20" s="30"/>
      <c r="F20" s="14" t="s">
        <v>10</v>
      </c>
      <c r="G20" s="45" t="s">
        <v>20</v>
      </c>
      <c r="H20" s="45"/>
      <c r="I20" s="45"/>
      <c r="J20" s="46"/>
      <c r="K20" s="9"/>
      <c r="L20" s="9"/>
      <c r="M20" s="9"/>
      <c r="N20" s="9"/>
      <c r="O20" s="9"/>
      <c r="P20" s="9"/>
      <c r="Q20" s="15">
        <v>4</v>
      </c>
    </row>
    <row r="21" spans="2:17" ht="12.75" customHeight="1" x14ac:dyDescent="0.25">
      <c r="B21" s="4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7" ht="36" customHeight="1" x14ac:dyDescent="0.25">
      <c r="B22" s="23" t="s">
        <v>76</v>
      </c>
      <c r="C22" s="24"/>
      <c r="D22" s="24"/>
      <c r="E22" s="21"/>
      <c r="F22" s="21"/>
      <c r="G22" s="22" t="s">
        <v>75</v>
      </c>
      <c r="H22" s="22"/>
      <c r="I22" s="22"/>
      <c r="J22" s="22"/>
      <c r="K22" s="22"/>
      <c r="L22" s="22"/>
      <c r="M22" s="22"/>
      <c r="N22" s="22"/>
      <c r="O22" s="22"/>
      <c r="P22" s="10" t="s">
        <v>69</v>
      </c>
      <c r="Q22" s="17"/>
    </row>
    <row r="23" spans="2:17" ht="12.75" customHeight="1" x14ac:dyDescent="0.25">
      <c r="B23" s="4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7" ht="45.75" customHeight="1" x14ac:dyDescent="0.25">
      <c r="B24" s="82" t="s">
        <v>22</v>
      </c>
      <c r="C24" s="30"/>
      <c r="D24" s="81" t="s">
        <v>64</v>
      </c>
      <c r="E24" s="52" t="s">
        <v>36</v>
      </c>
      <c r="F24" s="14" t="s">
        <v>6</v>
      </c>
      <c r="G24" s="6"/>
      <c r="H24" s="6"/>
      <c r="I24" s="6"/>
      <c r="J24" s="7" t="s">
        <v>15</v>
      </c>
      <c r="K24" s="55" t="s">
        <v>35</v>
      </c>
      <c r="L24" s="57"/>
      <c r="M24" s="57"/>
      <c r="N24" s="57"/>
      <c r="O24" s="57"/>
      <c r="P24" s="56"/>
      <c r="Q24" s="19">
        <v>8</v>
      </c>
    </row>
    <row r="25" spans="2:17" ht="45.75" customHeight="1" x14ac:dyDescent="0.25">
      <c r="B25" s="82"/>
      <c r="C25" s="30"/>
      <c r="D25" s="81"/>
      <c r="E25" s="53"/>
      <c r="F25" s="18" t="s">
        <v>7</v>
      </c>
      <c r="G25" s="55" t="s">
        <v>29</v>
      </c>
      <c r="H25" s="57"/>
      <c r="I25" s="57"/>
      <c r="J25" s="57"/>
      <c r="K25" s="57"/>
      <c r="L25" s="57"/>
      <c r="M25" s="57"/>
      <c r="N25" s="57"/>
      <c r="O25" s="57"/>
      <c r="P25" s="56"/>
      <c r="Q25" s="19">
        <v>10</v>
      </c>
    </row>
    <row r="26" spans="2:17" ht="45.75" customHeight="1" x14ac:dyDescent="0.25">
      <c r="B26" s="82"/>
      <c r="C26" s="30"/>
      <c r="D26" s="81"/>
      <c r="E26" s="53"/>
      <c r="F26" s="18" t="s">
        <v>8</v>
      </c>
      <c r="G26" s="55" t="s">
        <v>30</v>
      </c>
      <c r="H26" s="57"/>
      <c r="I26" s="57"/>
      <c r="J26" s="57"/>
      <c r="K26" s="57"/>
      <c r="L26" s="57"/>
      <c r="M26" s="57"/>
      <c r="N26" s="56"/>
      <c r="O26" s="58" t="s">
        <v>34</v>
      </c>
      <c r="P26" s="59"/>
      <c r="Q26" s="15">
        <v>8</v>
      </c>
    </row>
    <row r="27" spans="2:17" ht="45.75" customHeight="1" x14ac:dyDescent="0.25">
      <c r="B27" s="82"/>
      <c r="C27" s="30"/>
      <c r="D27" s="81"/>
      <c r="E27" s="53"/>
      <c r="F27" s="18" t="s">
        <v>9</v>
      </c>
      <c r="G27" s="55" t="s">
        <v>33</v>
      </c>
      <c r="H27" s="56"/>
      <c r="I27" s="39" t="s">
        <v>31</v>
      </c>
      <c r="J27" s="40"/>
      <c r="K27" s="40"/>
      <c r="L27" s="40"/>
      <c r="M27" s="40"/>
      <c r="N27" s="41"/>
      <c r="Q27" s="15">
        <v>8</v>
      </c>
    </row>
    <row r="28" spans="2:17" ht="45.75" customHeight="1" x14ac:dyDescent="0.25">
      <c r="B28" s="82"/>
      <c r="C28" s="30"/>
      <c r="D28" s="81"/>
      <c r="E28" s="54"/>
      <c r="F28" s="18" t="s">
        <v>10</v>
      </c>
      <c r="G28" s="105" t="s">
        <v>57</v>
      </c>
      <c r="H28" s="106"/>
      <c r="I28" s="106"/>
      <c r="J28" s="107"/>
      <c r="K28" s="9"/>
      <c r="L28" s="9"/>
      <c r="M28" s="9"/>
      <c r="N28" s="9"/>
      <c r="O28" s="9"/>
      <c r="P28" s="9"/>
      <c r="Q28" s="15">
        <v>4</v>
      </c>
    </row>
    <row r="29" spans="2:17" ht="12.75" customHeight="1" x14ac:dyDescent="0.25"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7" ht="45.75" customHeight="1" x14ac:dyDescent="0.25">
      <c r="B30" s="24" t="s">
        <v>77</v>
      </c>
      <c r="C30" s="24"/>
      <c r="D30" s="24"/>
      <c r="E30" s="20"/>
      <c r="F30" s="21"/>
      <c r="G30" s="47" t="s">
        <v>55</v>
      </c>
      <c r="H30" s="48"/>
      <c r="I30" s="48"/>
      <c r="J30" s="48"/>
      <c r="K30" s="48"/>
      <c r="L30" s="48"/>
      <c r="M30" s="48"/>
      <c r="N30" s="48"/>
      <c r="O30" s="48"/>
      <c r="P30" s="49"/>
      <c r="Q30" s="15">
        <v>8</v>
      </c>
    </row>
    <row r="31" spans="2:17" ht="36" customHeight="1" x14ac:dyDescent="0.25">
      <c r="B31" s="24"/>
      <c r="C31" s="24"/>
      <c r="D31" s="24"/>
      <c r="E31" s="21"/>
      <c r="F31" s="21"/>
      <c r="G31" s="22" t="s">
        <v>73</v>
      </c>
      <c r="H31" s="22"/>
      <c r="I31" s="22"/>
      <c r="J31" s="22"/>
      <c r="K31" s="22"/>
      <c r="L31" s="22"/>
      <c r="M31" s="22"/>
      <c r="N31" s="22"/>
      <c r="O31" s="22"/>
      <c r="P31" s="10" t="s">
        <v>69</v>
      </c>
      <c r="Q31" s="17"/>
    </row>
    <row r="32" spans="2:17" ht="12.75" customHeight="1" x14ac:dyDescent="0.25"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7" ht="45.75" customHeight="1" x14ac:dyDescent="0.25">
      <c r="B33" s="82" t="s">
        <v>21</v>
      </c>
      <c r="C33" s="30"/>
      <c r="D33" s="81" t="s">
        <v>65</v>
      </c>
      <c r="E33" s="30"/>
      <c r="F33" s="14" t="s">
        <v>6</v>
      </c>
      <c r="G33" s="6"/>
      <c r="H33" s="6"/>
      <c r="I33" s="6"/>
      <c r="J33" s="7" t="s">
        <v>15</v>
      </c>
      <c r="K33" s="60" t="s">
        <v>4</v>
      </c>
      <c r="L33" s="61"/>
      <c r="M33" s="61"/>
      <c r="N33" s="61"/>
      <c r="O33" s="61"/>
      <c r="P33" s="61"/>
      <c r="Q33" s="15">
        <v>6</v>
      </c>
    </row>
    <row r="34" spans="2:17" ht="45.75" customHeight="1" x14ac:dyDescent="0.25">
      <c r="B34" s="82"/>
      <c r="C34" s="30"/>
      <c r="D34" s="81"/>
      <c r="E34" s="30"/>
      <c r="F34" s="14" t="s">
        <v>7</v>
      </c>
      <c r="G34" s="50" t="s">
        <v>56</v>
      </c>
      <c r="H34" s="51"/>
      <c r="I34" s="68" t="s">
        <v>37</v>
      </c>
      <c r="J34" s="33"/>
      <c r="K34" s="33"/>
      <c r="L34" s="33"/>
      <c r="M34" s="33"/>
      <c r="N34" s="34"/>
      <c r="Q34" s="15">
        <v>8</v>
      </c>
    </row>
    <row r="35" spans="2:17" ht="45.75" customHeight="1" x14ac:dyDescent="0.25">
      <c r="B35" s="82"/>
      <c r="C35" s="30"/>
      <c r="D35" s="81"/>
      <c r="E35" s="30"/>
      <c r="F35" s="14" t="s">
        <v>8</v>
      </c>
      <c r="G35" s="98" t="s">
        <v>38</v>
      </c>
      <c r="H35" s="99"/>
      <c r="I35" s="99"/>
      <c r="J35" s="99"/>
      <c r="K35" s="99"/>
      <c r="L35" s="99"/>
      <c r="M35" s="99"/>
      <c r="N35" s="99"/>
      <c r="O35" s="99"/>
      <c r="P35" s="100"/>
      <c r="Q35" s="19">
        <v>10</v>
      </c>
    </row>
    <row r="36" spans="2:17" ht="45.75" customHeight="1" x14ac:dyDescent="0.25">
      <c r="B36" s="82"/>
      <c r="C36" s="30"/>
      <c r="D36" s="81"/>
      <c r="E36" s="30"/>
      <c r="F36" s="14" t="s">
        <v>9</v>
      </c>
      <c r="G36" s="98" t="s">
        <v>59</v>
      </c>
      <c r="H36" s="99"/>
      <c r="I36" s="99"/>
      <c r="J36" s="99"/>
      <c r="K36" s="99"/>
      <c r="L36" s="99"/>
      <c r="M36" s="99"/>
      <c r="N36" s="100"/>
      <c r="O36" s="8"/>
      <c r="P36" s="16"/>
      <c r="Q36" s="15">
        <v>8</v>
      </c>
    </row>
    <row r="37" spans="2:17" ht="45.75" customHeight="1" x14ac:dyDescent="0.25">
      <c r="B37" s="82"/>
      <c r="C37" s="30"/>
      <c r="D37" s="81"/>
      <c r="E37" s="30"/>
      <c r="F37" s="14" t="s">
        <v>10</v>
      </c>
      <c r="G37" s="98" t="s">
        <v>58</v>
      </c>
      <c r="H37" s="99"/>
      <c r="I37" s="99"/>
      <c r="J37" s="100"/>
      <c r="K37" s="9"/>
      <c r="L37" s="9"/>
      <c r="M37" s="9"/>
      <c r="N37" s="9"/>
      <c r="O37" s="9"/>
      <c r="P37" s="9"/>
      <c r="Q37" s="15">
        <v>4</v>
      </c>
    </row>
    <row r="38" spans="2:17" ht="12.75" customHeight="1" x14ac:dyDescent="0.25"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7" ht="36" customHeight="1" x14ac:dyDescent="0.25">
      <c r="B39" s="23" t="s">
        <v>76</v>
      </c>
      <c r="C39" s="24"/>
      <c r="D39" s="24"/>
      <c r="E39" s="21"/>
      <c r="F39" s="21"/>
      <c r="G39" s="22" t="s">
        <v>73</v>
      </c>
      <c r="H39" s="22"/>
      <c r="I39" s="22"/>
      <c r="J39" s="22"/>
      <c r="K39" s="22"/>
      <c r="L39" s="22"/>
      <c r="M39" s="22"/>
      <c r="N39" s="22"/>
      <c r="O39" s="22"/>
      <c r="P39" s="10" t="s">
        <v>69</v>
      </c>
      <c r="Q39" s="17"/>
    </row>
    <row r="40" spans="2:17" ht="12.75" customHeight="1" x14ac:dyDescent="0.25"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7" ht="45.75" customHeight="1" x14ac:dyDescent="0.25">
      <c r="B41" s="82" t="s">
        <v>24</v>
      </c>
      <c r="C41" s="30"/>
      <c r="D41" s="81" t="s">
        <v>80</v>
      </c>
      <c r="E41" s="52" t="s">
        <v>47</v>
      </c>
      <c r="F41" s="14" t="s">
        <v>6</v>
      </c>
      <c r="G41" s="6"/>
      <c r="H41" s="6"/>
      <c r="I41" s="6"/>
      <c r="J41" s="7" t="s">
        <v>15</v>
      </c>
      <c r="K41" s="68" t="s">
        <v>39</v>
      </c>
      <c r="L41" s="33"/>
      <c r="M41" s="33"/>
      <c r="N41" s="33"/>
      <c r="O41" s="33"/>
      <c r="P41" s="34"/>
      <c r="Q41" s="19">
        <v>6</v>
      </c>
    </row>
    <row r="42" spans="2:17" ht="45.75" customHeight="1" x14ac:dyDescent="0.25">
      <c r="B42" s="82"/>
      <c r="C42" s="30"/>
      <c r="D42" s="81"/>
      <c r="E42" s="53"/>
      <c r="F42" s="14" t="s">
        <v>7</v>
      </c>
      <c r="G42" s="39" t="s">
        <v>61</v>
      </c>
      <c r="H42" s="40"/>
      <c r="I42" s="40"/>
      <c r="J42" s="40"/>
      <c r="K42" s="40"/>
      <c r="L42" s="40"/>
      <c r="M42" s="40"/>
      <c r="N42" s="41"/>
      <c r="O42" s="8"/>
      <c r="P42" s="16"/>
      <c r="Q42" s="15">
        <v>8</v>
      </c>
    </row>
    <row r="43" spans="2:17" ht="45.75" customHeight="1" x14ac:dyDescent="0.25">
      <c r="B43" s="82"/>
      <c r="C43" s="30"/>
      <c r="D43" s="81"/>
      <c r="E43" s="53"/>
      <c r="F43" s="14" t="s">
        <v>8</v>
      </c>
      <c r="G43" s="39" t="s">
        <v>40</v>
      </c>
      <c r="H43" s="40"/>
      <c r="I43" s="40"/>
      <c r="J43" s="40"/>
      <c r="K43" s="40"/>
      <c r="L43" s="40"/>
      <c r="M43" s="40"/>
      <c r="N43" s="40"/>
      <c r="O43" s="40"/>
      <c r="P43" s="41"/>
      <c r="Q43" s="19">
        <v>10</v>
      </c>
    </row>
    <row r="44" spans="2:17" ht="45.75" customHeight="1" x14ac:dyDescent="0.25">
      <c r="B44" s="82"/>
      <c r="C44" s="30"/>
      <c r="D44" s="81"/>
      <c r="E44" s="53"/>
      <c r="F44" s="18" t="s">
        <v>9</v>
      </c>
      <c r="G44" s="39" t="s">
        <v>60</v>
      </c>
      <c r="H44" s="40"/>
      <c r="I44" s="40"/>
      <c r="J44" s="41"/>
      <c r="K44" s="39" t="s">
        <v>32</v>
      </c>
      <c r="L44" s="40"/>
      <c r="M44" s="40"/>
      <c r="N44" s="41"/>
      <c r="O44" s="9"/>
      <c r="P44" s="9"/>
      <c r="Q44" s="15">
        <v>8</v>
      </c>
    </row>
    <row r="45" spans="2:17" ht="45.75" customHeight="1" x14ac:dyDescent="0.25">
      <c r="B45" s="82"/>
      <c r="C45" s="30"/>
      <c r="D45" s="81"/>
      <c r="E45" s="54"/>
      <c r="F45" s="14" t="s">
        <v>10</v>
      </c>
      <c r="G45" s="36" t="s">
        <v>41</v>
      </c>
      <c r="H45" s="37"/>
      <c r="I45" s="37"/>
      <c r="J45" s="38"/>
      <c r="K45" s="9"/>
      <c r="L45" s="9"/>
      <c r="M45" s="9"/>
      <c r="N45" s="9"/>
      <c r="O45" s="9"/>
      <c r="P45" s="9"/>
      <c r="Q45" s="15">
        <v>4</v>
      </c>
    </row>
    <row r="46" spans="2:17" ht="12.75" customHeight="1" x14ac:dyDescent="0.25"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7" ht="50.25" customHeight="1" x14ac:dyDescent="0.25">
      <c r="B47" s="23" t="s">
        <v>78</v>
      </c>
      <c r="C47" s="24"/>
      <c r="D47" s="24"/>
      <c r="E47" s="21"/>
      <c r="F47" s="21"/>
      <c r="G47" s="22" t="s">
        <v>72</v>
      </c>
      <c r="H47" s="22"/>
      <c r="I47" s="22"/>
      <c r="J47" s="22"/>
      <c r="K47" s="22"/>
      <c r="L47" s="22"/>
      <c r="M47" s="22"/>
      <c r="N47" s="22"/>
      <c r="O47" s="22"/>
      <c r="P47" s="10" t="s">
        <v>70</v>
      </c>
      <c r="Q47" s="17"/>
    </row>
    <row r="48" spans="2:17" ht="12.75" customHeight="1" x14ac:dyDescent="0.25"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7" ht="45.75" customHeight="1" x14ac:dyDescent="0.25">
      <c r="B49" s="82" t="s">
        <v>27</v>
      </c>
      <c r="C49" s="30"/>
      <c r="D49" s="81" t="s">
        <v>66</v>
      </c>
      <c r="E49" s="30"/>
      <c r="F49" s="14" t="s">
        <v>6</v>
      </c>
      <c r="G49" s="6"/>
      <c r="H49" s="6"/>
      <c r="I49" s="6"/>
      <c r="J49" s="7" t="s">
        <v>15</v>
      </c>
      <c r="K49" s="31" t="s">
        <v>42</v>
      </c>
      <c r="L49" s="32"/>
      <c r="M49" s="32"/>
      <c r="N49" s="32"/>
      <c r="O49" s="32"/>
      <c r="P49" s="35"/>
      <c r="Q49" s="15">
        <v>6</v>
      </c>
    </row>
    <row r="50" spans="2:17" ht="45.75" customHeight="1" x14ac:dyDescent="0.25">
      <c r="B50" s="82"/>
      <c r="C50" s="30"/>
      <c r="D50" s="81"/>
      <c r="E50" s="30"/>
      <c r="F50" s="14" t="s">
        <v>7</v>
      </c>
      <c r="G50" s="25" t="s">
        <v>62</v>
      </c>
      <c r="H50" s="26"/>
      <c r="I50" s="26"/>
      <c r="J50" s="26"/>
      <c r="K50" s="26"/>
      <c r="L50" s="26"/>
      <c r="M50" s="26"/>
      <c r="N50" s="26"/>
      <c r="O50" s="26"/>
      <c r="P50" s="27"/>
      <c r="Q50" s="15">
        <v>10</v>
      </c>
    </row>
    <row r="51" spans="2:17" ht="45.75" customHeight="1" x14ac:dyDescent="0.25">
      <c r="B51" s="82"/>
      <c r="C51" s="30"/>
      <c r="D51" s="81"/>
      <c r="E51" s="30"/>
      <c r="F51" s="14" t="s">
        <v>8</v>
      </c>
      <c r="G51" s="25" t="s">
        <v>82</v>
      </c>
      <c r="H51" s="26"/>
      <c r="I51" s="26"/>
      <c r="J51" s="26"/>
      <c r="K51" s="26"/>
      <c r="L51" s="26"/>
      <c r="M51" s="26"/>
      <c r="N51" s="26"/>
      <c r="O51" s="26"/>
      <c r="P51" s="27"/>
      <c r="Q51" s="15">
        <v>10</v>
      </c>
    </row>
    <row r="52" spans="2:17" ht="45.75" customHeight="1" x14ac:dyDescent="0.25">
      <c r="B52" s="82"/>
      <c r="C52" s="30"/>
      <c r="D52" s="81"/>
      <c r="E52" s="30"/>
      <c r="F52" s="14" t="s">
        <v>9</v>
      </c>
      <c r="G52" s="25" t="s">
        <v>43</v>
      </c>
      <c r="H52" s="26"/>
      <c r="I52" s="26"/>
      <c r="J52" s="26"/>
      <c r="K52" s="26"/>
      <c r="L52" s="26"/>
      <c r="M52" s="26"/>
      <c r="N52" s="27"/>
      <c r="O52" s="9"/>
      <c r="P52" s="9"/>
      <c r="Q52" s="15">
        <v>8</v>
      </c>
    </row>
    <row r="53" spans="2:17" ht="45.75" customHeight="1" x14ac:dyDescent="0.25">
      <c r="B53" s="82"/>
      <c r="C53" s="30"/>
      <c r="D53" s="81"/>
      <c r="E53" s="30"/>
      <c r="F53" s="14" t="s">
        <v>10</v>
      </c>
      <c r="G53" s="36" t="s">
        <v>44</v>
      </c>
      <c r="H53" s="37"/>
      <c r="I53" s="37"/>
      <c r="J53" s="38"/>
      <c r="K53" s="9"/>
      <c r="L53" s="9"/>
      <c r="M53" s="9"/>
      <c r="N53" s="9"/>
      <c r="O53" s="9"/>
      <c r="P53" s="9"/>
      <c r="Q53" s="15">
        <v>4</v>
      </c>
    </row>
    <row r="54" spans="2:17" ht="12.75" customHeight="1" x14ac:dyDescent="0.25"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7" ht="36" customHeight="1" x14ac:dyDescent="0.25">
      <c r="B55" s="23" t="s">
        <v>76</v>
      </c>
      <c r="C55" s="24"/>
      <c r="D55" s="24"/>
      <c r="E55" s="21"/>
      <c r="F55" s="21"/>
      <c r="G55" s="22" t="s">
        <v>72</v>
      </c>
      <c r="H55" s="22"/>
      <c r="I55" s="22"/>
      <c r="J55" s="22"/>
      <c r="K55" s="22"/>
      <c r="L55" s="22"/>
      <c r="M55" s="22"/>
      <c r="N55" s="22"/>
      <c r="O55" s="22"/>
      <c r="P55" s="10" t="s">
        <v>69</v>
      </c>
      <c r="Q55" s="17"/>
    </row>
    <row r="56" spans="2:17" ht="12.75" customHeight="1" x14ac:dyDescent="0.25"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7" ht="45.75" customHeight="1" x14ac:dyDescent="0.25">
      <c r="B57" s="82" t="s">
        <v>26</v>
      </c>
      <c r="C57" s="30"/>
      <c r="D57" s="81" t="s">
        <v>67</v>
      </c>
      <c r="E57" s="30"/>
      <c r="F57" s="14" t="s">
        <v>6</v>
      </c>
      <c r="G57" s="6"/>
      <c r="H57" s="6"/>
      <c r="I57" s="6"/>
      <c r="J57" s="7" t="s">
        <v>15</v>
      </c>
      <c r="K57" s="31" t="s">
        <v>45</v>
      </c>
      <c r="L57" s="32"/>
      <c r="M57" s="32"/>
      <c r="N57" s="32"/>
      <c r="O57" s="33"/>
      <c r="P57" s="34"/>
      <c r="Q57" s="15">
        <v>6</v>
      </c>
    </row>
    <row r="58" spans="2:17" ht="45.75" customHeight="1" x14ac:dyDescent="0.25">
      <c r="B58" s="82"/>
      <c r="C58" s="30"/>
      <c r="D58" s="81"/>
      <c r="E58" s="30"/>
      <c r="F58" s="14" t="s">
        <v>7</v>
      </c>
      <c r="G58" s="39" t="s">
        <v>48</v>
      </c>
      <c r="H58" s="40"/>
      <c r="I58" s="40"/>
      <c r="J58" s="41"/>
      <c r="K58" s="25" t="s">
        <v>49</v>
      </c>
      <c r="L58" s="26"/>
      <c r="M58" s="26"/>
      <c r="N58" s="27"/>
      <c r="O58" s="8"/>
      <c r="P58" s="16"/>
      <c r="Q58" s="15">
        <v>8</v>
      </c>
    </row>
    <row r="59" spans="2:17" ht="45.75" customHeight="1" x14ac:dyDescent="0.25">
      <c r="B59" s="82"/>
      <c r="C59" s="30"/>
      <c r="D59" s="81"/>
      <c r="E59" s="30"/>
      <c r="F59" s="14" t="s">
        <v>8</v>
      </c>
      <c r="G59" s="25" t="s">
        <v>50</v>
      </c>
      <c r="H59" s="26"/>
      <c r="I59" s="26"/>
      <c r="J59" s="26"/>
      <c r="K59" s="26"/>
      <c r="L59" s="26"/>
      <c r="M59" s="26"/>
      <c r="N59" s="26"/>
      <c r="O59" s="26"/>
      <c r="P59" s="27"/>
      <c r="Q59" s="19">
        <v>10</v>
      </c>
    </row>
    <row r="60" spans="2:17" ht="45.75" customHeight="1" x14ac:dyDescent="0.25">
      <c r="B60" s="82"/>
      <c r="C60" s="30"/>
      <c r="D60" s="81"/>
      <c r="E60" s="30"/>
      <c r="F60" s="14" t="s">
        <v>9</v>
      </c>
      <c r="G60" s="42" t="s">
        <v>51</v>
      </c>
      <c r="H60" s="43"/>
      <c r="I60" s="43"/>
      <c r="J60" s="43"/>
      <c r="K60" s="43"/>
      <c r="L60" s="43"/>
      <c r="M60" s="43"/>
      <c r="N60" s="43"/>
      <c r="O60" s="43"/>
      <c r="P60" s="44"/>
      <c r="Q60" s="19">
        <v>10</v>
      </c>
    </row>
    <row r="61" spans="2:17" ht="45.75" customHeight="1" x14ac:dyDescent="0.25">
      <c r="B61" s="82"/>
      <c r="C61" s="30"/>
      <c r="D61" s="81"/>
      <c r="E61" s="30"/>
      <c r="F61" s="14" t="s">
        <v>10</v>
      </c>
      <c r="G61" s="28" t="s">
        <v>46</v>
      </c>
      <c r="H61" s="29"/>
      <c r="I61" s="9"/>
      <c r="J61" s="9"/>
      <c r="K61" s="9"/>
      <c r="L61" s="9"/>
      <c r="M61" s="9"/>
      <c r="N61" s="9"/>
      <c r="O61" s="9"/>
      <c r="P61" s="9"/>
      <c r="Q61" s="15">
        <v>2</v>
      </c>
    </row>
    <row r="62" spans="2:17" ht="12.75" customHeight="1" x14ac:dyDescent="0.25"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7" ht="36" customHeight="1" x14ac:dyDescent="0.25">
      <c r="B63" s="23" t="s">
        <v>76</v>
      </c>
      <c r="C63" s="24"/>
      <c r="D63" s="24"/>
      <c r="E63" s="21"/>
      <c r="F63" s="21"/>
      <c r="G63" s="22" t="s">
        <v>71</v>
      </c>
      <c r="H63" s="22"/>
      <c r="I63" s="22"/>
      <c r="J63" s="22"/>
      <c r="K63" s="22"/>
      <c r="L63" s="22"/>
      <c r="M63" s="22"/>
      <c r="N63" s="22"/>
      <c r="O63" s="22"/>
      <c r="P63" s="10" t="s">
        <v>69</v>
      </c>
      <c r="Q63" s="17"/>
    </row>
    <row r="64" spans="2:17" ht="12.75" customHeight="1" x14ac:dyDescent="0.25"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7" ht="45.75" customHeight="1" x14ac:dyDescent="0.25">
      <c r="B65" s="82" t="s">
        <v>25</v>
      </c>
      <c r="C65" s="30"/>
      <c r="D65" s="81" t="s">
        <v>63</v>
      </c>
      <c r="E65" s="30"/>
      <c r="F65" s="14" t="s">
        <v>6</v>
      </c>
      <c r="G65" s="6"/>
      <c r="H65" s="6"/>
      <c r="I65" s="6"/>
      <c r="J65" s="7" t="s">
        <v>15</v>
      </c>
      <c r="K65" s="84" t="s">
        <v>52</v>
      </c>
      <c r="L65" s="85"/>
      <c r="M65" s="85"/>
      <c r="N65" s="85"/>
      <c r="O65" s="85"/>
      <c r="P65" s="86"/>
      <c r="Q65" s="19">
        <v>6</v>
      </c>
    </row>
    <row r="66" spans="2:17" ht="45.75" customHeight="1" x14ac:dyDescent="0.25">
      <c r="B66" s="82"/>
      <c r="C66" s="30"/>
      <c r="D66" s="81"/>
      <c r="E66" s="30"/>
      <c r="F66" s="18" t="s">
        <v>7</v>
      </c>
      <c r="G66" s="84" t="s">
        <v>52</v>
      </c>
      <c r="H66" s="85"/>
      <c r="I66" s="85"/>
      <c r="J66" s="85"/>
      <c r="K66" s="88"/>
      <c r="L66" s="88"/>
      <c r="M66" s="88"/>
      <c r="N66" s="88"/>
      <c r="O66" s="88"/>
      <c r="P66" s="89"/>
      <c r="Q66" s="19">
        <v>8</v>
      </c>
    </row>
    <row r="67" spans="2:17" ht="45.75" customHeight="1" x14ac:dyDescent="0.25">
      <c r="B67" s="82"/>
      <c r="C67" s="30"/>
      <c r="D67" s="81"/>
      <c r="E67" s="30"/>
      <c r="F67" s="18" t="s">
        <v>8</v>
      </c>
      <c r="G67" s="90"/>
      <c r="H67" s="91"/>
      <c r="I67" s="91"/>
      <c r="J67" s="91"/>
      <c r="K67" s="91"/>
      <c r="L67" s="91"/>
      <c r="M67" s="91"/>
      <c r="N67" s="91"/>
      <c r="O67" s="91"/>
      <c r="P67" s="92"/>
      <c r="Q67" s="19">
        <v>8</v>
      </c>
    </row>
    <row r="68" spans="2:17" ht="45.75" customHeight="1" x14ac:dyDescent="0.25">
      <c r="B68" s="82"/>
      <c r="C68" s="30"/>
      <c r="D68" s="81"/>
      <c r="E68" s="30"/>
      <c r="F68" s="18" t="s">
        <v>9</v>
      </c>
      <c r="G68" s="93" t="s">
        <v>53</v>
      </c>
      <c r="H68" s="94"/>
      <c r="I68" s="94"/>
      <c r="J68" s="95"/>
      <c r="K68" s="8"/>
      <c r="L68" s="96" t="s">
        <v>54</v>
      </c>
      <c r="M68" s="97"/>
      <c r="N68" s="8"/>
      <c r="O68" s="8"/>
      <c r="P68" s="8"/>
      <c r="Q68" s="15">
        <v>4</v>
      </c>
    </row>
    <row r="69" spans="2:17" ht="45.75" customHeight="1" x14ac:dyDescent="0.25">
      <c r="B69" s="82"/>
      <c r="C69" s="30"/>
      <c r="D69" s="81"/>
      <c r="E69" s="30"/>
      <c r="F69" s="14" t="s">
        <v>10</v>
      </c>
      <c r="G69" s="87"/>
      <c r="H69" s="87"/>
      <c r="I69" s="87"/>
      <c r="J69" s="87"/>
      <c r="K69" s="9"/>
      <c r="L69" s="9"/>
      <c r="M69" s="9"/>
      <c r="N69" s="9"/>
      <c r="O69" s="9"/>
      <c r="P69" s="9"/>
      <c r="Q69" s="15"/>
    </row>
    <row r="70" spans="2:17" ht="11.25" customHeight="1" x14ac:dyDescent="0.25"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7" ht="18.75" x14ac:dyDescent="0.25">
      <c r="G71" s="9"/>
      <c r="H71" s="9"/>
      <c r="I71" s="9"/>
      <c r="J71" s="9"/>
      <c r="K71" s="9"/>
      <c r="L71" s="9"/>
      <c r="M71" s="9"/>
      <c r="N71" s="9"/>
      <c r="O71" s="9"/>
      <c r="P71" s="9"/>
      <c r="Q71" s="3">
        <f>SUM(Q7:Q70)</f>
        <v>262</v>
      </c>
    </row>
    <row r="72" spans="2:17" ht="45.75" customHeight="1" x14ac:dyDescent="0.25"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7" ht="35.25" customHeight="1" x14ac:dyDescent="0.25"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7" ht="35.25" customHeight="1" x14ac:dyDescent="0.25"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17" ht="35.25" customHeight="1" x14ac:dyDescent="0.25"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2:17" ht="35.25" customHeight="1" x14ac:dyDescent="0.25"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2:17" ht="35.25" customHeight="1" x14ac:dyDescent="0.25"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2:17" ht="35.25" customHeight="1" x14ac:dyDescent="0.25"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2:17" ht="35.25" customHeight="1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7" ht="35.25" customHeight="1" x14ac:dyDescent="0.25"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7:16" ht="35.25" customHeight="1" x14ac:dyDescent="0.25"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7:16" ht="35.25" customHeight="1" x14ac:dyDescent="0.25"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7:16" ht="35.25" customHeight="1" x14ac:dyDescent="0.25"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7:16" ht="35.25" customHeight="1" x14ac:dyDescent="0.25"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7:16" ht="35.25" customHeight="1" x14ac:dyDescent="0.25"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7:16" ht="35.25" customHeight="1" x14ac:dyDescent="0.25"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7:16" ht="35.25" customHeight="1" x14ac:dyDescent="0.25"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7:16" ht="35.25" customHeight="1" x14ac:dyDescent="0.25"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7:16" ht="35.25" customHeight="1" x14ac:dyDescent="0.25"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7:16" ht="35.25" customHeight="1" x14ac:dyDescent="0.25"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7:16" ht="35.25" customHeight="1" x14ac:dyDescent="0.25"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7:16" ht="35.25" customHeight="1" x14ac:dyDescent="0.25"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7:16" ht="35.25" customHeight="1" x14ac:dyDescent="0.25"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7:16" ht="35.25" customHeight="1" x14ac:dyDescent="0.25"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7:16" ht="35.25" customHeight="1" x14ac:dyDescent="0.25"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7:16" ht="35.25" customHeight="1" x14ac:dyDescent="0.25"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7:16" ht="35.25" customHeight="1" x14ac:dyDescent="0.25"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7:16" ht="35.25" customHeight="1" x14ac:dyDescent="0.25"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7:16" ht="35.25" customHeight="1" x14ac:dyDescent="0.25"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7:16" ht="35.25" customHeight="1" x14ac:dyDescent="0.25"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7:16" ht="35.25" customHeight="1" x14ac:dyDescent="0.25"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7:16" ht="35.25" customHeight="1" x14ac:dyDescent="0.25"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7:16" ht="35.25" customHeight="1" x14ac:dyDescent="0.25"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7:16" ht="35.25" customHeight="1" x14ac:dyDescent="0.25"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7:16" ht="35.25" customHeight="1" x14ac:dyDescent="0.25"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7:16" ht="35.25" customHeight="1" x14ac:dyDescent="0.25"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7:16" ht="35.25" customHeight="1" x14ac:dyDescent="0.25"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7:16" ht="35.25" customHeight="1" x14ac:dyDescent="0.25"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7:16" ht="35.25" customHeight="1" x14ac:dyDescent="0.25"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7:16" ht="35.25" customHeight="1" x14ac:dyDescent="0.25"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7:16" ht="35.25" customHeight="1" x14ac:dyDescent="0.25"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7:16" ht="35.25" customHeight="1" x14ac:dyDescent="0.25"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7:16" ht="35.25" customHeight="1" x14ac:dyDescent="0.25"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7:16" ht="35.25" customHeight="1" x14ac:dyDescent="0.25"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7:16" ht="35.25" customHeight="1" x14ac:dyDescent="0.25"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7:16" ht="35.25" customHeight="1" x14ac:dyDescent="0.25"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7:16" ht="26.25" customHeight="1" x14ac:dyDescent="0.25"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7:16" ht="26.25" customHeight="1" x14ac:dyDescent="0.25"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7:16" ht="20.25" customHeight="1" x14ac:dyDescent="0.25"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7:16" ht="20.25" customHeight="1" x14ac:dyDescent="0.25"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7:16" ht="20.25" customHeight="1" x14ac:dyDescent="0.25"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7:16" ht="20.25" customHeight="1" x14ac:dyDescent="0.25"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7:16" ht="20.25" customHeight="1" x14ac:dyDescent="0.25"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7:16" ht="20.25" customHeight="1" x14ac:dyDescent="0.25"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7:16" ht="20.25" customHeight="1" x14ac:dyDescent="0.25"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7:16" ht="20.25" customHeight="1" x14ac:dyDescent="0.25">
      <c r="G126" s="5"/>
      <c r="H126" s="5"/>
      <c r="I126" s="5"/>
      <c r="J126" s="5"/>
      <c r="K126" s="5"/>
      <c r="L126" s="5"/>
      <c r="M126" s="5"/>
      <c r="N126" s="5"/>
      <c r="O126" s="5"/>
      <c r="P126" s="5"/>
    </row>
  </sheetData>
  <mergeCells count="95">
    <mergeCell ref="G2:Q2"/>
    <mergeCell ref="E7:E12"/>
    <mergeCell ref="K41:P41"/>
    <mergeCell ref="G45:J45"/>
    <mergeCell ref="G22:O22"/>
    <mergeCell ref="G31:O31"/>
    <mergeCell ref="K24:P24"/>
    <mergeCell ref="G28:J28"/>
    <mergeCell ref="G25:P25"/>
    <mergeCell ref="D33:D37"/>
    <mergeCell ref="D41:D45"/>
    <mergeCell ref="G42:N42"/>
    <mergeCell ref="G43:P43"/>
    <mergeCell ref="G39:O39"/>
    <mergeCell ref="G35:P35"/>
    <mergeCell ref="G36:N36"/>
    <mergeCell ref="B39:D39"/>
    <mergeCell ref="B30:D31"/>
    <mergeCell ref="B65:B69"/>
    <mergeCell ref="K65:P65"/>
    <mergeCell ref="G69:J69"/>
    <mergeCell ref="C65:C69"/>
    <mergeCell ref="D65:D69"/>
    <mergeCell ref="E65:E69"/>
    <mergeCell ref="G66:P67"/>
    <mergeCell ref="G68:J68"/>
    <mergeCell ref="L68:M68"/>
    <mergeCell ref="C41:C45"/>
    <mergeCell ref="B33:B37"/>
    <mergeCell ref="I34:N34"/>
    <mergeCell ref="G37:J37"/>
    <mergeCell ref="C33:C37"/>
    <mergeCell ref="C49:C53"/>
    <mergeCell ref="D49:D53"/>
    <mergeCell ref="C57:C61"/>
    <mergeCell ref="D57:D61"/>
    <mergeCell ref="C7:C12"/>
    <mergeCell ref="C16:C20"/>
    <mergeCell ref="D16:D20"/>
    <mergeCell ref="C24:C28"/>
    <mergeCell ref="D24:D28"/>
    <mergeCell ref="B22:D22"/>
    <mergeCell ref="B57:B61"/>
    <mergeCell ref="B49:B53"/>
    <mergeCell ref="B41:B45"/>
    <mergeCell ref="B24:B28"/>
    <mergeCell ref="B7:B12"/>
    <mergeCell ref="D7:D12"/>
    <mergeCell ref="B14:D14"/>
    <mergeCell ref="E16:E20"/>
    <mergeCell ref="K16:P16"/>
    <mergeCell ref="G7:N9"/>
    <mergeCell ref="G10:J10"/>
    <mergeCell ref="K10:N10"/>
    <mergeCell ref="G14:O14"/>
    <mergeCell ref="G11:N12"/>
    <mergeCell ref="B16:B20"/>
    <mergeCell ref="K33:P33"/>
    <mergeCell ref="F4:F5"/>
    <mergeCell ref="Q4:Q5"/>
    <mergeCell ref="G17:P17"/>
    <mergeCell ref="G18:K18"/>
    <mergeCell ref="L18:P18"/>
    <mergeCell ref="E49:E53"/>
    <mergeCell ref="G55:O55"/>
    <mergeCell ref="G19:P19"/>
    <mergeCell ref="G20:J20"/>
    <mergeCell ref="G30:P30"/>
    <mergeCell ref="G34:H34"/>
    <mergeCell ref="E24:E28"/>
    <mergeCell ref="E33:E37"/>
    <mergeCell ref="E41:E45"/>
    <mergeCell ref="I27:N27"/>
    <mergeCell ref="G27:H27"/>
    <mergeCell ref="G26:N26"/>
    <mergeCell ref="O26:P26"/>
    <mergeCell ref="G44:J44"/>
    <mergeCell ref="K44:N44"/>
    <mergeCell ref="G47:O47"/>
    <mergeCell ref="G63:O63"/>
    <mergeCell ref="B55:D55"/>
    <mergeCell ref="B63:D63"/>
    <mergeCell ref="B47:D47"/>
    <mergeCell ref="G50:P50"/>
    <mergeCell ref="G61:H61"/>
    <mergeCell ref="E57:E61"/>
    <mergeCell ref="K57:P57"/>
    <mergeCell ref="K49:P49"/>
    <mergeCell ref="G53:J53"/>
    <mergeCell ref="G52:N52"/>
    <mergeCell ref="G58:J58"/>
    <mergeCell ref="K58:N58"/>
    <mergeCell ref="G59:P59"/>
    <mergeCell ref="G60:P60"/>
    <mergeCell ref="G51:P51"/>
  </mergeCells>
  <pageMargins left="0.15748031496062992" right="0.15748031496062992" top="0.15748031496062992" bottom="0.15748031496062992" header="0" footer="0"/>
  <pageSetup paperSize="9" scale="5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Geribert E. Jakob</dc:creator>
  <cp:lastModifiedBy>Prof. Geribert E. Jakob</cp:lastModifiedBy>
  <cp:lastPrinted>2017-12-03T19:48:28Z</cp:lastPrinted>
  <dcterms:created xsi:type="dcterms:W3CDTF">2017-12-03T18:41:02Z</dcterms:created>
  <dcterms:modified xsi:type="dcterms:W3CDTF">2017-12-11T07:45:03Z</dcterms:modified>
</cp:coreProperties>
</file>